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14380" windowHeight="5670"/>
  </bookViews>
  <sheets>
    <sheet name="Sheet1" sheetId="1" r:id="rId1"/>
    <sheet name="Sheet2" sheetId="2" r:id="rId2"/>
    <sheet name="Sheet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3" l="1"/>
  <c r="E6" i="3"/>
</calcChain>
</file>

<file path=xl/sharedStrings.xml><?xml version="1.0" encoding="utf-8"?>
<sst xmlns="http://schemas.openxmlformats.org/spreadsheetml/2006/main" count="107" uniqueCount="99">
  <si>
    <t>Course Name</t>
  </si>
  <si>
    <t>4. Certificate Course in Art and Beauty</t>
  </si>
  <si>
    <t>5. Certificate Course in Travel &amp; Tourism Management</t>
  </si>
  <si>
    <t>6. Certificate Course in Commodity and Derivatives</t>
  </si>
  <si>
    <t>7.Certificate Course in Photography</t>
  </si>
  <si>
    <t>8. Certificate  Course in Bakery and Baking</t>
  </si>
  <si>
    <t>9. Certificate Course in Cyber Security</t>
  </si>
  <si>
    <t>10. Certificate Course in Web Designing</t>
  </si>
  <si>
    <t>12. Certificate Course in Data Science</t>
  </si>
  <si>
    <t>13.Certificate Course in Basics of Object Oriented Programming</t>
  </si>
  <si>
    <t>14. Certificate Course in Python Programming</t>
  </si>
  <si>
    <t>16. Certificate Course in Banking Fundamentals and Examination</t>
  </si>
  <si>
    <t>17.Certificate Course in Java</t>
  </si>
  <si>
    <t>19. Certificate Course in Research Methodology and Data Analysis</t>
  </si>
  <si>
    <t xml:space="preserve">20. Certificate Course in Financial Planning </t>
  </si>
  <si>
    <t>21. Certificate Course in basic of  Psychology (understanding Human Mind)</t>
  </si>
  <si>
    <t xml:space="preserve">24.Certificate Course in Artificial Intelligence </t>
  </si>
  <si>
    <t>25. Certificate Course in Entrepreneurship Management and Business Planning</t>
  </si>
  <si>
    <t>Name of Coordinator</t>
  </si>
  <si>
    <t>Ms. Anjali Pal</t>
  </si>
  <si>
    <t>Ms. Bhavika Khadapkar</t>
  </si>
  <si>
    <t xml:space="preserve">Dr. Pallavi Shah </t>
  </si>
  <si>
    <t>Ms. Maithili Kende</t>
  </si>
  <si>
    <t>Ms.Vrushali G.</t>
  </si>
  <si>
    <t>Ms. Rajeshree Rajguru</t>
  </si>
  <si>
    <t>Ms.Sneha Gupta</t>
  </si>
  <si>
    <t>Dr.Manisha Nehete</t>
  </si>
  <si>
    <t>Ms. Nayana Lagade</t>
  </si>
  <si>
    <t>Mr.Shravan Mishra</t>
  </si>
  <si>
    <t>Mr.Kiran More</t>
  </si>
  <si>
    <t>Ms. Darashana Bande</t>
  </si>
  <si>
    <t>Ms.Sonali Saraf</t>
  </si>
  <si>
    <t>Ms.Geetanjali Chiplunkar</t>
  </si>
  <si>
    <t>Mr. Jitesh Patil</t>
  </si>
  <si>
    <t>Dr. Manoshi Bagachi</t>
  </si>
  <si>
    <t>Ms.Afreen Gulzar</t>
  </si>
  <si>
    <t>Dr.Yogeshwari Patil</t>
  </si>
  <si>
    <t>Dr.Kinjal Gosai</t>
  </si>
  <si>
    <t>Room No  Allocation</t>
  </si>
  <si>
    <t>18 A Wing Fourth Floor</t>
  </si>
  <si>
    <t>Mr. Manoj Gaud</t>
  </si>
  <si>
    <t>17 A Wing Fourth Floor</t>
  </si>
  <si>
    <t>16 A Wing Fourth Floor</t>
  </si>
  <si>
    <t>19 A Wing Fourth Floor</t>
  </si>
  <si>
    <t>22 A Wing Fifth Floor</t>
  </si>
  <si>
    <t>MMS 6</t>
  </si>
  <si>
    <t>MMS 5</t>
  </si>
  <si>
    <t>21 A Wing Fifth Floor</t>
  </si>
  <si>
    <t>23 A Wing Fifth Floor</t>
  </si>
  <si>
    <t>9 B Wing First Floor</t>
  </si>
  <si>
    <t>10 B Wing First Floor</t>
  </si>
  <si>
    <t>11 B Wing First Floor</t>
  </si>
  <si>
    <t>12 B wing First Floor</t>
  </si>
  <si>
    <t>20 B wing Second Floor</t>
  </si>
  <si>
    <t>MMS 3 C wing Third Floor</t>
  </si>
  <si>
    <t>24  A wing Fifth Floor</t>
  </si>
  <si>
    <t>25 A Wing Fifth Floor</t>
  </si>
  <si>
    <t>MMS 2</t>
  </si>
  <si>
    <t>9A A Wing Second Floor</t>
  </si>
  <si>
    <t>26 A Wing Sixth Floor</t>
  </si>
  <si>
    <r>
      <t>1.</t>
    </r>
    <r>
      <rPr>
        <sz val="12"/>
        <color theme="1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Certificate Course in GST and Taxation</t>
    </r>
  </si>
  <si>
    <r>
      <t>2.</t>
    </r>
    <r>
      <rPr>
        <sz val="12"/>
        <color theme="1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Certificate Course in Investment Analysis and Portfolio Management</t>
    </r>
  </si>
  <si>
    <r>
      <t>3.</t>
    </r>
    <r>
      <rPr>
        <sz val="12"/>
        <color theme="1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Certificate Course in Stock Market Basics and its Fundamentals</t>
    </r>
  </si>
  <si>
    <t>Sheth T.J. Education Society’s</t>
  </si>
  <si>
    <t>Sheth N.K.T.T. College of Commerce &amp; J.T.T. College of Arts Thane (W) Autonomous</t>
  </si>
  <si>
    <t>27 A Wing Sixth Floor</t>
  </si>
  <si>
    <r>
      <t>2.</t>
    </r>
    <r>
      <rPr>
        <sz val="12"/>
        <color theme="1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 xml:space="preserve">Certificate Course in Investment Analysis and Portfolio Management </t>
    </r>
  </si>
  <si>
    <t>Certificate in Portfolio Management</t>
  </si>
  <si>
    <t>Stock Market Analytics using Excel and PowerBI</t>
  </si>
  <si>
    <t>Certificate in Equity Derivatives</t>
  </si>
  <si>
    <t>Competitive Exams Pathway</t>
  </si>
  <si>
    <t>Financial Modelling</t>
  </si>
  <si>
    <t>XYZ</t>
  </si>
  <si>
    <t>Mr. S. Angane</t>
  </si>
  <si>
    <t>D1</t>
  </si>
  <si>
    <t>D2</t>
  </si>
  <si>
    <t>22.Certificate Course in Foreign Language French</t>
  </si>
  <si>
    <t>22.Certificate Course in Foreign Language German</t>
  </si>
  <si>
    <t>Dr. Babita Gupta</t>
  </si>
  <si>
    <t>17  B wing Second Floor</t>
  </si>
  <si>
    <t>18  B wing Second Floor</t>
  </si>
  <si>
    <t>D3</t>
  </si>
  <si>
    <t xml:space="preserve">28 A wing Seventh Floor </t>
  </si>
  <si>
    <t>Dr. Deepali Mulmuley</t>
  </si>
  <si>
    <t>Ms. Darshana Sawant</t>
  </si>
  <si>
    <t>11. Certificate Course in Power BI</t>
  </si>
  <si>
    <t>Ms.Sailee Shinde</t>
  </si>
  <si>
    <t>Ms. Khyati Pandya</t>
  </si>
  <si>
    <t xml:space="preserve">23.Certificate Course in IT Support and Networking </t>
  </si>
  <si>
    <t>Mr. P. Bhamre</t>
  </si>
  <si>
    <t>Ms. A. Rajwade</t>
  </si>
  <si>
    <t>15. Certificate Course in Content Writing and Journalism (English)</t>
  </si>
  <si>
    <t>15. Certificate Course in Content Writing and Journalism (Hindi)</t>
  </si>
  <si>
    <t>15. Certificate Course inContent Writing and  Journalism (Marathi)</t>
  </si>
  <si>
    <t>6. Certificate Course in Commodity and Foreign Exchange Market</t>
  </si>
  <si>
    <t xml:space="preserve">18. Certificate  Course in Stress Management &amp; Life skill learning </t>
  </si>
  <si>
    <t>Time - 10.30 am to 12 pm (Every Friday )</t>
  </si>
  <si>
    <t>Seating Arrangement  For Certificate Course 2026-27</t>
  </si>
  <si>
    <t>MMS 1 C Building Third Floor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</si>
</sst>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topLeftCell="A16" workbookViewId="0">
      <selection activeCell="F35" sqref="F35"/>
    </sheetView>
  </sheetViews>
  <sheetFormatPr defaultRowHeight="14.5" x14ac:dyDescent="0.35"/>
  <cols>
    <col min="1" max="1" width="68.81640625" customWidth="1"/>
    <col min="2" max="2" width="26.1796875" customWidth="1"/>
    <col min="3" max="3" width="25.7265625" style="21" bestFit="1" customWidth="1"/>
  </cols>
  <sheetData>
    <row r="1" spans="1:7" ht="15" x14ac:dyDescent="0.35">
      <c r="A1" s="15" t="s">
        <v>63</v>
      </c>
      <c r="B1" s="15"/>
      <c r="C1" s="15"/>
      <c r="D1" s="8"/>
      <c r="E1" s="8"/>
      <c r="F1" s="8"/>
      <c r="G1" s="8"/>
    </row>
    <row r="2" spans="1:7" ht="15" x14ac:dyDescent="0.35">
      <c r="A2" s="15" t="s">
        <v>64</v>
      </c>
      <c r="B2" s="15"/>
      <c r="C2" s="15"/>
      <c r="D2" s="8"/>
      <c r="E2" s="8"/>
      <c r="F2" s="8"/>
      <c r="G2" s="8"/>
    </row>
    <row r="3" spans="1:7" ht="15.5" x14ac:dyDescent="0.35">
      <c r="A3" s="14" t="s">
        <v>97</v>
      </c>
      <c r="B3" s="14"/>
      <c r="C3" s="14"/>
    </row>
    <row r="4" spans="1:7" ht="15.5" x14ac:dyDescent="0.35">
      <c r="A4" s="4" t="s">
        <v>96</v>
      </c>
      <c r="B4" s="5"/>
      <c r="C4" s="20"/>
    </row>
    <row r="5" spans="1:7" ht="15.5" x14ac:dyDescent="0.35">
      <c r="A5" s="1" t="s">
        <v>0</v>
      </c>
      <c r="B5" s="16" t="s">
        <v>18</v>
      </c>
      <c r="C5" s="6" t="s">
        <v>38</v>
      </c>
    </row>
    <row r="6" spans="1:7" ht="15.5" x14ac:dyDescent="0.35">
      <c r="A6" s="3" t="s">
        <v>60</v>
      </c>
      <c r="B6" s="17" t="s">
        <v>87</v>
      </c>
      <c r="C6" s="7" t="s">
        <v>39</v>
      </c>
    </row>
    <row r="7" spans="1:7" ht="12.75" customHeight="1" x14ac:dyDescent="0.35">
      <c r="A7" s="3" t="s">
        <v>61</v>
      </c>
      <c r="B7" s="17" t="s">
        <v>40</v>
      </c>
      <c r="C7" s="7" t="s">
        <v>42</v>
      </c>
    </row>
    <row r="8" spans="1:7" ht="13.5" customHeight="1" x14ac:dyDescent="0.35">
      <c r="A8" s="3" t="s">
        <v>62</v>
      </c>
      <c r="B8" s="17" t="s">
        <v>19</v>
      </c>
      <c r="C8" s="9" t="s">
        <v>41</v>
      </c>
    </row>
    <row r="9" spans="1:7" ht="15.5" x14ac:dyDescent="0.35">
      <c r="A9" s="3" t="s">
        <v>1</v>
      </c>
      <c r="B9" s="17" t="s">
        <v>20</v>
      </c>
      <c r="C9" s="7" t="s">
        <v>81</v>
      </c>
    </row>
    <row r="10" spans="1:7" ht="15.5" x14ac:dyDescent="0.35">
      <c r="A10" s="3" t="s">
        <v>2</v>
      </c>
      <c r="B10" s="17" t="s">
        <v>21</v>
      </c>
      <c r="C10" s="7" t="s">
        <v>44</v>
      </c>
    </row>
    <row r="11" spans="1:7" ht="15.5" x14ac:dyDescent="0.35">
      <c r="A11" s="3" t="s">
        <v>94</v>
      </c>
      <c r="B11" s="17" t="s">
        <v>22</v>
      </c>
      <c r="C11" s="7" t="s">
        <v>43</v>
      </c>
    </row>
    <row r="12" spans="1:7" ht="15.5" x14ac:dyDescent="0.35">
      <c r="A12" s="3" t="s">
        <v>4</v>
      </c>
      <c r="B12" s="18" t="s">
        <v>83</v>
      </c>
      <c r="C12" s="7" t="s">
        <v>46</v>
      </c>
    </row>
    <row r="13" spans="1:7" ht="15.5" x14ac:dyDescent="0.35">
      <c r="A13" s="3" t="s">
        <v>5</v>
      </c>
      <c r="B13" s="18" t="s">
        <v>23</v>
      </c>
      <c r="C13" s="7" t="s">
        <v>45</v>
      </c>
    </row>
    <row r="14" spans="1:7" ht="15.5" x14ac:dyDescent="0.35">
      <c r="A14" s="3" t="s">
        <v>6</v>
      </c>
      <c r="B14" s="18" t="s">
        <v>24</v>
      </c>
      <c r="C14" s="7" t="s">
        <v>47</v>
      </c>
    </row>
    <row r="15" spans="1:7" ht="15.5" x14ac:dyDescent="0.35">
      <c r="A15" s="3" t="s">
        <v>7</v>
      </c>
      <c r="B15" s="18" t="s">
        <v>25</v>
      </c>
      <c r="C15" s="7" t="s">
        <v>48</v>
      </c>
    </row>
    <row r="16" spans="1:7" ht="15.5" x14ac:dyDescent="0.35">
      <c r="A16" s="3" t="s">
        <v>85</v>
      </c>
      <c r="B16" s="18" t="s">
        <v>26</v>
      </c>
      <c r="C16" s="7" t="s">
        <v>54</v>
      </c>
    </row>
    <row r="17" spans="1:4" ht="15.5" x14ac:dyDescent="0.35">
      <c r="A17" s="3" t="s">
        <v>8</v>
      </c>
      <c r="B17" s="17" t="s">
        <v>27</v>
      </c>
      <c r="C17" s="7" t="s">
        <v>50</v>
      </c>
    </row>
    <row r="18" spans="1:4" ht="15.75" customHeight="1" x14ac:dyDescent="0.35">
      <c r="A18" s="3" t="s">
        <v>9</v>
      </c>
      <c r="B18" s="17" t="s">
        <v>28</v>
      </c>
      <c r="C18" s="7" t="s">
        <v>51</v>
      </c>
    </row>
    <row r="19" spans="1:4" ht="15.5" x14ac:dyDescent="0.35">
      <c r="A19" s="3" t="s">
        <v>10</v>
      </c>
      <c r="B19" s="18" t="s">
        <v>29</v>
      </c>
      <c r="C19" s="7" t="s">
        <v>52</v>
      </c>
    </row>
    <row r="20" spans="1:4" ht="15.5" x14ac:dyDescent="0.35">
      <c r="A20" s="3" t="s">
        <v>91</v>
      </c>
      <c r="B20" s="18" t="s">
        <v>89</v>
      </c>
      <c r="C20" s="7" t="s">
        <v>79</v>
      </c>
    </row>
    <row r="21" spans="1:4" ht="15.5" x14ac:dyDescent="0.35">
      <c r="A21" s="3" t="s">
        <v>92</v>
      </c>
      <c r="B21" s="18" t="s">
        <v>90</v>
      </c>
      <c r="C21" s="7" t="s">
        <v>74</v>
      </c>
    </row>
    <row r="22" spans="1:4" ht="15.5" x14ac:dyDescent="0.35">
      <c r="A22" s="3" t="s">
        <v>93</v>
      </c>
      <c r="B22" s="18" t="s">
        <v>73</v>
      </c>
      <c r="C22" s="7" t="s">
        <v>75</v>
      </c>
    </row>
    <row r="23" spans="1:4" ht="20.25" customHeight="1" x14ac:dyDescent="0.35">
      <c r="A23" s="3" t="s">
        <v>11</v>
      </c>
      <c r="B23" s="18" t="s">
        <v>30</v>
      </c>
      <c r="C23" s="9" t="s">
        <v>55</v>
      </c>
    </row>
    <row r="24" spans="1:4" ht="15.5" x14ac:dyDescent="0.35">
      <c r="A24" s="3" t="s">
        <v>12</v>
      </c>
      <c r="B24" s="18" t="s">
        <v>31</v>
      </c>
      <c r="C24" s="7" t="s">
        <v>49</v>
      </c>
      <c r="D24" s="19"/>
    </row>
    <row r="25" spans="1:4" ht="18" customHeight="1" x14ac:dyDescent="0.35">
      <c r="A25" s="3" t="s">
        <v>95</v>
      </c>
      <c r="B25" s="18" t="s">
        <v>32</v>
      </c>
      <c r="C25" s="7" t="s">
        <v>53</v>
      </c>
    </row>
    <row r="26" spans="1:4" ht="15.5" x14ac:dyDescent="0.35">
      <c r="A26" s="3" t="s">
        <v>13</v>
      </c>
      <c r="B26" s="18" t="s">
        <v>84</v>
      </c>
      <c r="C26" s="7" t="s">
        <v>98</v>
      </c>
    </row>
    <row r="27" spans="1:4" ht="15.5" x14ac:dyDescent="0.35">
      <c r="A27" s="3" t="s">
        <v>14</v>
      </c>
      <c r="B27" s="18" t="s">
        <v>33</v>
      </c>
      <c r="C27" s="7" t="s">
        <v>56</v>
      </c>
    </row>
    <row r="28" spans="1:4" ht="15.5" x14ac:dyDescent="0.35">
      <c r="A28" s="3" t="s">
        <v>15</v>
      </c>
      <c r="B28" s="18" t="s">
        <v>86</v>
      </c>
      <c r="C28" s="7" t="s">
        <v>57</v>
      </c>
    </row>
    <row r="29" spans="1:4" ht="15.5" x14ac:dyDescent="0.35">
      <c r="A29" s="3" t="s">
        <v>76</v>
      </c>
      <c r="B29" s="18" t="s">
        <v>34</v>
      </c>
      <c r="C29" s="7" t="s">
        <v>65</v>
      </c>
    </row>
    <row r="30" spans="1:4" ht="15.5" x14ac:dyDescent="0.35">
      <c r="A30" s="3" t="s">
        <v>77</v>
      </c>
      <c r="B30" s="18" t="s">
        <v>78</v>
      </c>
      <c r="C30" s="7" t="s">
        <v>80</v>
      </c>
    </row>
    <row r="31" spans="1:4" ht="15.5" x14ac:dyDescent="0.35">
      <c r="A31" s="3" t="s">
        <v>88</v>
      </c>
      <c r="B31" s="18" t="s">
        <v>35</v>
      </c>
      <c r="C31" s="7" t="s">
        <v>59</v>
      </c>
    </row>
    <row r="32" spans="1:4" ht="15.5" x14ac:dyDescent="0.35">
      <c r="A32" s="3" t="s">
        <v>16</v>
      </c>
      <c r="B32" s="18" t="s">
        <v>36</v>
      </c>
      <c r="C32" s="7" t="s">
        <v>82</v>
      </c>
    </row>
    <row r="33" spans="1:3" ht="16.5" customHeight="1" x14ac:dyDescent="0.35">
      <c r="A33" s="3" t="s">
        <v>17</v>
      </c>
      <c r="B33" s="18" t="s">
        <v>37</v>
      </c>
      <c r="C33" s="7" t="s">
        <v>58</v>
      </c>
    </row>
  </sheetData>
  <mergeCells count="3">
    <mergeCell ref="A3:C3"/>
    <mergeCell ref="A1:C1"/>
    <mergeCell ref="A2:C2"/>
  </mergeCells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workbookViewId="0">
      <selection activeCell="B11" sqref="B11"/>
    </sheetView>
  </sheetViews>
  <sheetFormatPr defaultRowHeight="14.5" x14ac:dyDescent="0.35"/>
  <cols>
    <col min="1" max="1" width="58.453125" bestFit="1" customWidth="1"/>
    <col min="2" max="2" width="58.453125" customWidth="1"/>
    <col min="3" max="3" width="20.54296875" bestFit="1" customWidth="1"/>
  </cols>
  <sheetData>
    <row r="2" spans="1:3" ht="15" thickBot="1" x14ac:dyDescent="0.4"/>
    <row r="3" spans="1:3" ht="12.75" customHeight="1" thickBot="1" x14ac:dyDescent="0.4">
      <c r="A3" s="10" t="s">
        <v>66</v>
      </c>
      <c r="B3" s="12" t="s">
        <v>67</v>
      </c>
      <c r="C3" s="2" t="s">
        <v>40</v>
      </c>
    </row>
    <row r="4" spans="1:3" ht="13.5" customHeight="1" thickBot="1" x14ac:dyDescent="0.4">
      <c r="A4" s="10" t="s">
        <v>62</v>
      </c>
      <c r="B4" s="12" t="s">
        <v>68</v>
      </c>
      <c r="C4" s="2" t="s">
        <v>19</v>
      </c>
    </row>
    <row r="5" spans="1:3" ht="16" thickBot="1" x14ac:dyDescent="0.4">
      <c r="A5" s="10" t="s">
        <v>3</v>
      </c>
      <c r="B5" s="13" t="s">
        <v>69</v>
      </c>
      <c r="C5" s="2" t="s">
        <v>22</v>
      </c>
    </row>
    <row r="6" spans="1:3" ht="20.25" customHeight="1" thickBot="1" x14ac:dyDescent="0.4">
      <c r="A6" s="11" t="s">
        <v>11</v>
      </c>
      <c r="B6" s="12" t="s">
        <v>70</v>
      </c>
      <c r="C6" s="3" t="s">
        <v>30</v>
      </c>
    </row>
    <row r="7" spans="1:3" ht="16" thickBot="1" x14ac:dyDescent="0.4">
      <c r="A7" s="11" t="s">
        <v>14</v>
      </c>
      <c r="B7" s="12" t="s">
        <v>71</v>
      </c>
      <c r="C7" s="3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G8"/>
  <sheetViews>
    <sheetView workbookViewId="0">
      <selection activeCell="J16" sqref="J16"/>
    </sheetView>
  </sheetViews>
  <sheetFormatPr defaultRowHeight="14.5" x14ac:dyDescent="0.35"/>
  <sheetData>
    <row r="6" spans="2:7" x14ac:dyDescent="0.35">
      <c r="B6" t="s">
        <v>72</v>
      </c>
      <c r="C6">
        <v>30</v>
      </c>
      <c r="D6">
        <v>1500</v>
      </c>
      <c r="E6">
        <f>(C6*D6)</f>
        <v>45000</v>
      </c>
    </row>
    <row r="8" spans="2:7" x14ac:dyDescent="0.35">
      <c r="C8">
        <v>30</v>
      </c>
      <c r="D8">
        <v>550</v>
      </c>
      <c r="E8">
        <f>(C8*D8)</f>
        <v>16500</v>
      </c>
      <c r="F8">
        <v>5000</v>
      </c>
      <c r="G8">
        <v>21500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2025-09-08T03:23:43Z</cp:lastPrinted>
  <dcterms:created xsi:type="dcterms:W3CDTF">2025-09-08T02:51:46Z</dcterms:created>
  <dcterms:modified xsi:type="dcterms:W3CDTF">2026-08-13T13:50:25Z</dcterms:modified>
</cp:coreProperties>
</file>